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fe73c184b04b6204/Počítač/profily bisla/Radičová/"/>
    </mc:Choice>
  </mc:AlternateContent>
  <xr:revisionPtr revIDLastSave="19" documentId="8_{D7402FBC-7915-437B-9152-CAD42556AAC1}" xr6:coauthVersionLast="47" xr6:coauthVersionMax="47" xr10:uidLastSave="{1D3FE473-60E9-454C-B7A4-D0F2C2695AEA}"/>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<sst xmlns="http://schemas.openxmlformats.org/spreadsheetml/2006/main" count="136" uniqueCount="132">
  <si>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</si>
  <si>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</si>
  <si>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</si>
  <si>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</si>
  <si>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</si>
  <si>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</si>
  <si>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</si>
  <si>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</si>
  <si>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</si>
  <si>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</si>
  <si>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</si>
  <si>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</si>
  <si>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</si>
  <si>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</si>
  <si>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</si>
  <si>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</si>
  <si>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</si>
  <si>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</si>
  <si>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</si>
  <si>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</si>
  <si>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</si>
  <si>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</si>
  <si>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</si>
  <si>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</si>
  <si>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</si>
  <si>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</si>
  <si>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</si>
  <si>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</si>
  <si>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</si>
  <si>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</si>
  <si>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</si>
  <si>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</si>
  <si>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</si>
  <si>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</si>
  <si>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</si>
  <si>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</si>
  <si>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</si>
  <si>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</si>
  <si>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</si>
  <si>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</si>
  <si>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</si>
  <si>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</si>
  <si>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</si>
  <si>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</si>
  <si>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</si>
  <si>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</si>
  <si>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</si>
  <si>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</si>
  <si>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</si>
  <si>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</si>
  <si>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</si>
  <si>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</si>
  <si>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</si>
  <si>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</si>
  <si>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</si>
  <si>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</si>
  <si>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</si>
  <si>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</si>
  <si>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</si>
  <si>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</si>
  <si>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</si>
  <si>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</si>
  <si>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</si>
  <si>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</si>
  <si>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</si>
  <si>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</si>
  <si>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</si>
  <si>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</si>
  <si>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</si>
  <si>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</si>
  <si>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</si>
  <si>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</si>
  <si>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</si>
  <si>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</si>
  <si>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</si>
  <si>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</si>
  <si>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</si>
  <si>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</si>
  <si>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</si>
  <si>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</si>
  <si>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</si>
  <si>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</si>
  <si>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</si>
  <si>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</si>
  <si>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</si>
  <si>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</si>
  <si>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</si>
  <si>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</si>
  <si>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</si>
  <si>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</si>
  <si>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</si>
  <si>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</si>
  <si>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</si>
  <si>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</si>
  <si>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</si>
  <si>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</si>
  <si>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</si>
  <si>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</si>
  <si>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</si>
  <si>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</si>
  <si>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</si>
  <si>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</si>
  <si>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</si>
  <si>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</si>
  <si>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</si>
  <si>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</si>
  <si>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</si>
  <si>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</si>
  <si>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</si>
  <si>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</si>
  <si>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</si>
  <si>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</si>
  <si>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</si>
  <si>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</si>
  <si>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</si>
  <si>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</si>
  <si>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</si>
  <si>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</si>
  <si>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Radičová</t>
  </si>
  <si>
    <t>Iveta</t>
  </si>
  <si>
    <t>Návrhy legislatívnych zmien a doplnení: 
1. Komplexne upraviť normami správneho práva zákaz diskriminácie z národnostných, etnických či rasových 
dôvodov v masmédiách t.j. najmä doplniť právnu úpravu v oblasti tlačených médií. 
2. Spresniť  trestnoprávnu  ochranu pred  rasovo  a etnicky  motivovanými  násilnými  činmi  (najmä  vymedzením  
motívu páchateľa nielen „ pre rasu“ poškodeného, ale „pre rasu alebo etnikum“ poškodeného). 
3. Spresniť formulácie tzv. verbálnych trestných činov ( napr. pokiaľ existuje trestnosť hlásania národnostnej 
či rasovej zášti nemá zmysel osobitné ustanovenie o trestnosti verejného prejavovania sympatií k fašizmu ). 
4. Komplexne upraviť tzv. prípravné ročníky vo všetkých typoch základných škôl, a to ako priamo v zákone, 
tak aj vo vykonávacích vyhláškach. 
5. Zrušiť numerus clausus jazykov národností, v ktorých možno vykonávať školské vyučovanie a nahradiť ho 
napr. formuláciou, že na zriadenie školy s iným vyučovacím jazykom než slovenským je potrebná 
koncentrácia  istého  počtu  detí  –  „záujemcov“  na  istom  území.  V tejto  súvislosti  by  bolo  žiaduce  vyjasniť 
otázku, či je potrebné, aby „záujemcovia“ mali štátne občianstvo SR alebo postačuje napr. len povolenie na 
dlhodobý pobyt na území SR (to môže byť podstatné napr. z hľadiska osôb vietnamskej národnosti). 
6. Upraviť terminológiu ustanovení zákona o rodine týkajúcich sa sociálno-právnej ochrany detí a zladiť ju so 
súčasným legislatívnym prostredím v SR, najmä so súvisiacimi ustanoveniami zákona o sociálnej pomoci (v 
rámci novely upraviť aj ochranu majetku a majetkových práv maloletých). 
7. Vydať vykonávaciu vyhlášku k zákonu o školských zariadeniach, upravujúcu špeciálne výchovné 
zariadenia. 
 310
8. Vyjasniť právny nárok používania jazykov menšín v úradnom styku, najmä jasne ustanoviť v zákone právny 
nárok občana, aby (za zákonom stanovených podmienok) s ním orgán verejnej správy jednal v jeho jazyku. 
9. Doplniť zoznam obcí označovaných v jazyku národnostných menšín, najmä o obce s rómskou menšinou. 
10.  V zákonoch o štátnom rozpočte uvádzať podrobnejšie členenie výdavkov jednotlivých rozpočtových kapitol 
a celkovo zlepšiť priehľadnosť rozpočtových tokov. 
11.  Jasnejšie a jednoznačnejšie vymedziť pojem prístrešie v Občianskom zákonníku (najmä či má mať charakter 
nehnuteľnej stavby a čo treba rozumieť pod pojmom prechodnosť ubytovania). 
12.  Vyjasniť otázku, či pri živelnej katastrofe má občan právny nárok na podporu z prostriedkov štátneho (alebo 
iných verejných) rozpočtov alebo nie (a ak áno, v akom rozsahu). 
13.  Zrušiť zákon o trvalom usídlení kočujúcich osôb.</t>
  </si>
  <si>
    <t xml:space="preserve">Ohlasy (52):
[o3] 2001 Havrľová, D.: Romano L'il Nevo, Vol. 11, No. 509, 2001, s. 11
[o4] 2001Slovenská republika. Bratislava : Slovenská spoločnosť pre zahraničnú politiku, 2001, S. 93, 95
[o4] 2001 Vašečka, M.: Slovensko 2001. Bratislava : IVO, 2001, S. 185, 186, 188
[o4] 2002 Černáková, I.: Čačipen pal o Roma = súhrnná správa o Rómoch na Slovensku. Bratislava : IVO, 2002, S. 598
[o4] 2002 Džambazovič, R. - Jurásková, M.: Čačipen pal o Roma = súhrnná správa o Rómoch na Slovensku. Bratislava : IVO, 2002, S. 564
[o2] 2002 Klobucký, R. - Strapcová, K.: Knowledge utilization in Slovak public policy: The Roma population research case studies. In: Sociológia, Roč. 34, č. 3, 2002, s. 223-250 - SSCi ; SCOPUS
[o4] 2002 Kompaníková, S. - Šebesta, M.: Čačipen pal o Roma = súhrnná správa o Rómoch na Slovensku. Bratislava : IVO, 2002, S. 617, 630
[o4] 2002 Kretová, E.: Vybrané kapitoly zo psychológie 2 : osobne významné miesta v živote človeka. Trnava : FH TU, 2002, S. 111
[o4] 2002 Kriglerová, E.: Čačipen pal o Roma = súhrnná správa o Rómoch na Slovensku. Bratislava : IVO, 2002, S. 756
[o3] 2002 Kusá, Z.: Three social science disciplines in Central and Eastern Europe. Budapest : Social science information centre, 2002, S. 533
[o3] 2002 Matulayová, E. - Matulay, S.: Člověk, dějiny, hodnoty. Ostrava : Ostravská universita, 2002, S. 221
[o4] 2002 Mušinka, A.: Čačipen pal o Roma = súhrnná správa o Rómoch na Slovensku. Bratislava : IVO, 2002, S. 656
[o4] 2002 Repová, I. - Harakaľ, M.: Čačipen pal o Roma = súhrnná správa o Rómoch na Slovensku. Bratislava : IVO, 2002, S. 323
[o4] 2002 Vašečka, M.: Rómovia a ich miesto v slovenskej spoločnosti. Bratislava, 2002, S. 32, 38
[o3] 2003 Džambazovič, R. - Jurásková, M.: Web, roč. 2, č. 11 (2003), s. 46
[o1] 2003 Ira, V.: Rural space in Slovakia: Changes of spatial structures and spatial behavioural patterns. In: Acta Universitatis Carolinae, Geographica, Vol. 38, No. 1, 2003, s. 119-129 - SCOPUS
[o4] 2003Princípy regionálnej politiky v súlade s národným rozvojovým plánom s ohľadom na marginalizované skupiny rómskeho obyvateľstva. Bratislava : IVO, 2003, S. 60
[o4] 2003 Sopóci, J. - Džambazovič, R.: Slovensko v deväťdesiatych rokoch. Bratislava : Univerzita Komenského, 2003, S. 179
[o4] 2003 Vašečka, M.: Vízia vývoja Slovenskej republiky do roku 2020. Bratislava : IVO, 2003, S. 73
[o3] 2004 Jakoubek, M.: Romové - konec (ne)jednoho mýtu. Praha : Socioklub, 2004, S. 180, 295
[o4] 2004 Jurásková, M.: Reformy a zodpovednosť. Bratislava : IVO, 2004, S. 63
[o3] 2004 Klíčová, K.: Sociální exkluze a sociální inkluze menšin a marginalizovaných skupin. Brno : MU, 2004, S. 114
[o1] 2004 Klobucky, R - Strapcova, K.: Knowledge utilisation in public policy: the case of Roma population research in Slovakia. In: International Social Science Journal, Vol. 56, No. 1, 2004, s. 57-+ - SSCI ; SCOPUS
[o2] 2004 Kretová, E.: Solution of social conflict situations in Roma and non-Roma children. In: Studia Psychologica, Vol. 46, No. 1, 2004, s. 83-88 - SSCI ; SCOPUS 
[o4] 2004Sprievodná správa o národnej stratégii menšinového vzdelávania. Bratislava : EUMC, 2004, S. 29
[o4] 2004 Vaňo, B. - Mészáros, J.: Reprodukčné správanie obyvateľstva v obciach s nízkym životným štandardom. Bratislava : Infostat, 2004, S. 19
[o2] 2005 Džambazovič, R. - Gerbery, D.: From poverty to social exclusion. In: Sociológia, Roč. 37, č. 2, 2005, s. 143-176 - SSCI ; SCOPUS
[o1] 2005 Jakoubek, M.: We the "Roma" to talk as a (one) group?. In: Vývoj a utváření osobnosti v sociálních a etnických kontextech. Brno : MU, 2005, S. 489-499 - SSCI
[o4] 2005 Špotáková, M.: Quality education for children from socially disadvantaged settings : a multi-problem phenomenon. Bratislava : VÚDPaP, 2005, S. 130
[o4] 2005Žena nie je tovar. Bratislava : Aspekt, 2005, S. 392
[o3] 2006 Bodnárová, B.: Sociální vyloučení a sociální politika. Brno : MU, 2006, S. 67
[o4] 2006 Džambazovič, R.: Chudoba v slovenskej spoločnosti a vzťah slovenskej spoločnosti k chudobe. Bratislava : Sociologický ústav SAV, 2006, S. 132
[o4] 2006 Džambazovič, R.: Slovenský národopis, roč. 54, č. 2, 2006, s. 179
[o3] 2006 Džambazovič, R.: Životní cyklus. Praha : Sociologický ústav AV ČR, 2006, S. 302
[o4] 2006 Gerbery, D. - Džambazovič, R.: Premeny sociálnej politiky. Bratislava : Inštitút pre výskum práce a rodiny, 2006, S. 140
[o4] 2006 Rosinský, R.: Amare Roma, špecifiká práce v rómskych komunitách. Nitra : UKF, 2006, S. 183
[o4] 2006 Sopóci, J. - Bunčák, J. - Džambazovič, R.: Slovacicum : súčasné Slovensko. Bratislava : Stimul, 2006, S. 155
[o3] 2006 Šimíková, I. - Klíčová, K.: Sociální exkluze a sociální inkluze menšin a marginalizovaných skupin. Brno : Společnost pro odbornou literaturu, 2006, S. 108
[o4] 2007 Džambazovič, R.: Chudoba na Slovensku : diskurz, rozsah a profil chudoby. Bratislava : UK, 2007, S. 220
[o2] 2007 Džambazovič, R.: Spatial aspects of poverty and social exclusion. In: Sociológia, Roč. 39, č. 5, 2007, s. 432-458 - SSCI ; SCOPUS
[o4] 2007 Loran, T.: Národnostné a etnické menšiny na Slovensku. Šamorín : Fórum inštitút pre výskum menšín, 2007, S. 97
[o4] 2008 Džambazovič, R.: Analytická štúdia. Žilina : Euroformes, 2008, S. 168
[o4] 2009 Bártlová, S. - Matulay, S.: Sociológia zdravia, choroby a rodiny. Martin : Osveta, 2009, S. 142
[o4] 2009 Čerešníková, M. - Čerešník, M.: Školský psychológ a kvalita školy. Nitra : UKF, 2009, S. 245
[o3] 2009 Dráľ, P.: Ako skúmať národ. Brno : Tribun EU, 2009, S. 224
[o2] 2009 Laiferová, E.: Reflections on the Contemporary Slovak Sociology: Traditional and Universal Issues. In: Sociológia, Roč. 41, č. 1, 2009, s. 43-51 - SSCI ; SCOPUS
[o4] 2010 Ružbarský, P.: Chápanie sviatostí a fenomén prísahy Rómov v náboženskej výchove. Košice : Vienala, 2010, S. 115
[o4] 2011 Kollárčiková, J.: Zdravie, chudoba a sociálne vylúčenie z aspektu pomáhajúcich profesií. Bratislava : Vysoká škola zdravotníctva a sociálnej práce, 2011, S. 197
[o4] 2011 Sawicki, S.: Sociálne posolstvo Jána Pavla II pre dnešný svet. Ružomberok : KU, 2011, S. 636
[o2] 2013 Roupa, M. - Kusendová, D.: The influence of the historical demographic spatial patterns on current demographic spatial patterns in Slovakia. In: Historický časopis, Roč. 61, č. 2, 2013, s. 343-375 - AHCI ; SCOPUS
[o1] 2015 Guran, P. - Filadelfiová, J. -Debnár, M.: Family and social change in socialist and post-socialist societes : change and continuity in Eastern Europe and East Asia, vol. 6. Leiden : Brill, 2015, S. 208 - BCKI-SSH
[o4] 2018 Laiferová, E.: Problematika národa v slovenskej sociológii : formovanie prístupov k téme národa. Bratislava : STIMUL, 2018, S. 184
</t>
  </si>
  <si>
    <t xml:space="preserve">ohlasy www.academia.edu Rochovská, A. and Rusnáková, J., 2018: Poverty, segregation and social exclusion of Roma communities in Slovakia. Bulletin of Geography. Socio-economic Series, 42(42), 195-212. 
Gerbery, D. a kol. - Kniha o chudobe (2007), www.academia.edu
Pekár, Martin: Neznalosť a konfrontácia. Dve podoby pozostatkov kontroverzných slovensko-maďarských vzťahov 1939 – 1945, www.academia.edu
Randi Myhre: Needs, reads and possibilities in a suburban library in a multicultural setting,  ŖomenvadeskođanitIan Odesate, 2014,
Rómská bibliografie. Generálny katalóg: Písmeno R / Zostavovateli Niko Rergo, Elena Semenová, Irina Mysyk. - Odessa: Ústav Romologie, 2014. – 134 s.
Rómská bibliografie. Generálny katalóg:Písmeno M/ Zostavovatelia Niko Rergo, ElenaSemenová. - Odessa:Ústav Romologie, 2019.–280 s.
Eben Friedman, Elena Gallová Kriglerová, Mária Hercog, Laura Surdu: Conditional Cash Transfers as a Tool for Reducing the Gap in Eduvation Outcomes Between Roma and Non-Roma, REF working paper 4, Roma Education Fund, December 2009
Wychowanie w Rodzinie / Family Upbringing // Przekaz tradycji i kultury na przestrzeni dziejów / The transferring the culture and tradition throughout centuries Journal: "Wychowanie w Rodzinie" / "Family Upbringing" Volume I (1/2011), S. Walasek, L. Albański (Eds.) S. Walasek &amp; L. Albański (Eds.) Chief Editor: Stefania Walasek Second Chief Editor: Ewa Jurczyk-Romanowska (since 2013) Secretary of the Editorial Board: Ewa Jurczyk-Romanowska (till 2013) ISSN:2082-9019 e-ISSN: 2300-5866, Poland
Marketa Hajska : Economic Strategies and Migratory Trajectories of Vlax Roma from Eastern Slovakia to Leicester, UK, Slovenský národopis, 4. 65. 2017
Daniel Škobla, Tadas Leončikas, Martina Štěpánkov: Ethnicity as a statistical indicatorfor the monitoring of living conditions and discrimination Analytical report and recommendations for the Slovak Republic.United Nations Development Programme Regional Bureau for Europe and the Commonwealth of Independent States, ISBN 978-80-89263-09-7EAN 9788089263097Layout and print:Valeur Copyright © UNDP 2009 
Martin Kaleja, Jan Knejp (eds.): Mluvme o Romech. Aven vakeras pal o Roma, Ostravská univerzita, 2009, ISBN 978-80-7368-708-3
Martin Kaleja: Romové - otázky a odpovědi v českém a slovenském kontextu, Ostravská univerzita v Ostrave, 2012, ISBN 978- 80-7464-175-6
Katarina Smatanova: Public Space as a Tool For Building Inclusive Communities, 2nd Conference for PhD students in Civil Engineering CE-PhD 2014, 10-13 December 2014,Cluj-Napoca, Romania
Eben Friedman, Elena Gallová Kriglerová, Martina Kubánová, Martin Slosiarik:School as Ghetto: Systemic Overrepresentation of Roma in Special Education in Slovakia Coordinators, September 2009, Roma Education Fund, ISBN 978-963-9832-09-1
</t>
  </si>
  <si>
    <t xml:space="preserve">Traditional  approach  to  poverty,  that  in  fact  only  categorizes  poor  people  as  a  
strange community of people in comparison with the others, is not sufficient for 
its  narrow  area  of  attention  above  all.  It  is  much  more  important  to  identify  
groups, that are socially endangered (young people, women, children, 
pensioners,  handicapped,  refugees  and  people  who  apply  for  asylum,  members  
of ethnic minorities as Roma, lonely parents, large families, long-term 
unemployed  ones,  etc.).  Therefore  the  simple  indicator  of  poverty  that  includes  
all does not meet the needs of public policy. 
Insecurity  can  be  defined  as  absence  of  one  or  more  forms  of  security  (safety),  
that enable individuals and their families to fulfill their professional, family and 
social obligations and to enjoy their basic human rights (definition of Economic 
and Social Committee of France, 1994). Social isolation in itself is a much wider 
term than poverty, since it does not include matters of material means only. 
 268
Poverty represents exclusion from access to goods and services and is connected 
with  shortage  or  unbalance  of  material  resources  (material  security/  safety).  
Social  exclusion  does  not  mean  incompetence  to  be  a  part  of  consumption  
society only, but also insufficiency, inequality and finally a complete absence in 
participation in social, economic and cultural life. It is possible to be poor and 
not to be socially excluded but this relationship works vice versa as well. 
Analysis of social exclusion includes four dimensions: 
1.  Social and economic exclusion 
2.  Political exclusion  
3.  Cultural exclusion  
4.  Health care  
Combination of all four mentioned forms of social exclusion enables creation of 
a realistic picture of this phenomenon. 
</t>
  </si>
  <si>
    <t>AAB08 Radičová, Iveta [UKOFSKUN]: Hic sunt Romales. - Bratislava : Centrum pre analýzu sociálnej politiky, 2001. - 318 s.
ISBN 80-88991-13-7</t>
  </si>
  <si>
    <t>prof., PhDr., PhD.</t>
  </si>
  <si>
    <t>https://www.portalvs.sk/regzam/detail/5364</t>
  </si>
  <si>
    <t>Liberálne štúdia (BISLA) / 1. stupeň -- Masmediálne a komunikačné štúdia (PEVŠ)</t>
  </si>
  <si>
    <t>Detaily exemplára | Akademická knižnica UK (uniba.sk)</t>
  </si>
  <si>
    <t>K téme  „Rómovia  na  Slovensku“  možno  pristupovať  rôznym  spôsobom,  náš uhol pohľadu smeroval na identifikáciu možností sociálnej politiky (definovanej v širšom  slova  zmysle  ako  systém  sociálnej  ochrany:  poistenie  –  zdravotné, dôchodkové, nemocenské a v nezamestnanosti, štátna sociálna podpora, sociálna pomoc, vzdelanie, bývanie) pri regulácii problémov najchudobnejších z chudobných  na  Slovensku.  Aj  takto  „zúžené“  zadanie  však  je  obrovským sústom. A tak popri záverečnej správe z výskumu pre Svetovú banku vznikla aj táto, dopredu neplánovaná publikácia o sociálnom vylúčení v SR a úlohe jednotlivých  sociálnych  aktérov  a  zúčastnených  subjektov  –  občanov,  ktorá vychádza z prípadovej štúdie postavenia Rómov.</t>
  </si>
  <si>
    <t>https://books.google.hu/books/about/Hic_Sunt_Romales.html?id=P3iUAAAACAAJ&amp;redir_esc=y</t>
  </si>
  <si>
    <r>
      <t>RADIČOVÁ, Iveta. </t>
    </r>
    <r>
      <rPr>
        <i/>
        <sz val="12"/>
        <color rgb="FF000000"/>
        <rFont val="Calibri"/>
        <family val="2"/>
        <charset val="1"/>
      </rPr>
      <t>Hic sunt Romales</t>
    </r>
    <r>
      <rPr>
        <sz val="12"/>
        <color rgb="FF000000"/>
        <rFont val="Calibri"/>
        <family val="2"/>
        <charset val="1"/>
      </rPr>
      <t>. Bratislava: [S.P.A.C.E. (Centrum pre analýzu sociálnej politiky)], 2001, 318 s. ISBN 80-88991-13-7.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</si>
</sst>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b/>
      <sz val="15"/>
      <color theme="3"/>
      <name val="Calibri"/>
      <family val="2"/>
      <charset val="238"/>
      <scheme val="minor"/>
    </font>
    <font>
      <sz val="11"/>
      <name val="Calibri"/>
      <family val="2"/>
      <charset val="238"/>
      <scheme val="minor"/>
    </font>
    <font>
      <i/>
      <sz val="12"/>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9" fillId="0" borderId="8" applyNumberFormat="0" applyFill="0" applyAlignment="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Alignment="1" applyProtection="1">
      <alignment wrapText="1"/>
      <protection locked="0"/>
    </xf>
    <xf numFmtId="0" fontId="18" fillId="0" borderId="5" xfId="1" applyFont="1" applyBorder="1" applyAlignment="1" applyProtection="1">
      <alignment vertical="center"/>
      <protection locked="0"/>
    </xf>
    <xf numFmtId="0" fontId="6" fillId="0" borderId="0" xfId="0" applyFont="1" applyAlignment="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9" fontId="8" fillId="0" borderId="10" xfId="0" applyNumberFormat="1"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20" fillId="0" borderId="9" xfId="2" applyFont="1" applyBorder="1" applyAlignment="1" applyProtection="1">
      <alignment horizontal="left" vertical="top" wrapText="1"/>
      <protection locked="0"/>
    </xf>
    <xf numFmtId="0" fontId="0" fillId="0" borderId="0" xfId="0" applyAlignment="1">
      <alignment wrapText="1"/>
    </xf>
    <xf numFmtId="0" fontId="1" fillId="0" borderId="10" xfId="1" applyBorder="1" applyAlignment="1" applyProtection="1">
      <alignment wrapText="1"/>
      <protection locked="0"/>
    </xf>
    <xf numFmtId="0" fontId="1" fillId="0" borderId="9" xfId="1" applyBorder="1"/>
  </cellXfs>
  <cellStyles count="3">
    <cellStyle name="Hypertextové prepojenie" xfId="1" builtinId="8"/>
    <cellStyle name="Nadpis 1" xfId="2" builtinId="16"/>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lis.uniba.sk:8444/lib/item?id=chamo:115638&amp;fromLocationLink=false&amp;theme=EPC" TargetMode="External"/><Relationship Id="rId2" Type="http://schemas.openxmlformats.org/officeDocument/2006/relationships/hyperlink" Target="https://www.portalvs.sk/regzam/detail/5364" TargetMode="External"/><Relationship Id="rId1" Type="http://schemas.openxmlformats.org/officeDocument/2006/relationships/hyperlink" Target="https://books.google.hu/books/about/Hic_Sunt_Romales.html?id=P3iUAAAACAAJ&amp;redir_esc=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1" zoomScaleNormal="100" zoomScaleSheetLayoutView="130" workbookViewId="0">
      <selection activeCell="D22" sqref="D22"/>
    </sheetView>
  </sheetViews>
  <sheetFormatPr defaultColWidth="8.625" defaultRowHeight="11.25" x14ac:dyDescent="0.2"/>
  <cols>
    <col min="1" max="1" width="2.25" style="14" customWidth="1"/>
    <col min="2" max="2" width="5.625" style="15" customWidth="1"/>
    <col min="3" max="3" width="37.375" style="15" customWidth="1"/>
    <col min="4" max="4" width="44.375" style="20" customWidth="1"/>
    <col min="5" max="5" width="33" style="14" customWidth="1"/>
    <col min="6" max="16384" width="8.625" style="14"/>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3" customFormat="1" ht="18.75" customHeight="1" x14ac:dyDescent="0.2">
      <c r="B5" s="25" t="s">
        <v>1</v>
      </c>
      <c r="C5" s="25"/>
      <c r="D5" s="25"/>
    </row>
    <row r="6" spans="2:4" s="13" customFormat="1" ht="18.75" customHeight="1" x14ac:dyDescent="0.2">
      <c r="B6" s="25"/>
      <c r="C6" s="25"/>
      <c r="D6" s="25"/>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26" t="s">
        <v>103</v>
      </c>
      <c r="C11" s="26"/>
      <c r="D11" s="11" t="s">
        <v>118</v>
      </c>
    </row>
    <row r="12" spans="2:4" ht="15.75" customHeight="1" thickBot="1" x14ac:dyDescent="0.25">
      <c r="B12" s="29" t="s">
        <v>104</v>
      </c>
      <c r="C12" s="30"/>
      <c r="D12" s="11" t="s">
        <v>119</v>
      </c>
    </row>
    <row r="13" spans="2:4" ht="25.5" customHeight="1" thickBot="1" x14ac:dyDescent="0.25">
      <c r="B13" s="29" t="s">
        <v>105</v>
      </c>
      <c r="C13" s="30"/>
      <c r="D13" s="11" t="s">
        <v>125</v>
      </c>
    </row>
    <row r="14" spans="2:4" ht="33" customHeight="1" thickBot="1" x14ac:dyDescent="0.25">
      <c r="B14" s="26" t="s">
        <v>106</v>
      </c>
      <c r="C14" s="26"/>
      <c r="D14" s="22" t="s">
        <v>126</v>
      </c>
    </row>
    <row r="15" spans="2:4" ht="24.75" customHeight="1" thickBot="1" x14ac:dyDescent="0.25">
      <c r="B15" s="26" t="s">
        <v>107</v>
      </c>
      <c r="C15" s="26"/>
      <c r="D15" s="23" t="s">
        <v>127</v>
      </c>
    </row>
    <row r="16" spans="2:4" ht="33" customHeight="1" thickBot="1" x14ac:dyDescent="0.25">
      <c r="B16" s="31" t="s">
        <v>108</v>
      </c>
      <c r="C16" s="31"/>
      <c r="D16" s="12" t="s">
        <v>26</v>
      </c>
    </row>
    <row r="17" spans="2:4" ht="25.5" customHeight="1" x14ac:dyDescent="0.2">
      <c r="B17" s="32" t="s">
        <v>94</v>
      </c>
      <c r="C17" s="32"/>
      <c r="D17" s="11">
        <v>2001</v>
      </c>
    </row>
    <row r="18" spans="2:4" ht="33" customHeight="1" thickBot="1" x14ac:dyDescent="0.25">
      <c r="B18" s="26" t="s">
        <v>109</v>
      </c>
      <c r="C18" s="26"/>
      <c r="D18" s="11" t="s">
        <v>124</v>
      </c>
    </row>
    <row r="19" spans="2:4" ht="26.25" customHeight="1" thickBot="1" x14ac:dyDescent="0.3">
      <c r="B19" s="26" t="s">
        <v>110</v>
      </c>
      <c r="C19" s="26"/>
      <c r="D19" s="42"/>
    </row>
    <row r="20" spans="2:4" ht="53.25" customHeight="1" thickBot="1" x14ac:dyDescent="0.3">
      <c r="B20" s="33" t="s">
        <v>2</v>
      </c>
      <c r="C20" s="9" t="s">
        <v>111</v>
      </c>
      <c r="D20" s="43" t="s">
        <v>128</v>
      </c>
    </row>
    <row r="21" spans="2:4" ht="75.75" customHeight="1" thickBot="1" x14ac:dyDescent="0.3">
      <c r="B21" s="33"/>
      <c r="C21" s="8" t="s">
        <v>95</v>
      </c>
      <c r="D21" s="41" t="s">
        <v>131</v>
      </c>
    </row>
    <row r="22" spans="2:4" ht="64.5" customHeight="1" thickBot="1" x14ac:dyDescent="0.25">
      <c r="B22" s="33"/>
      <c r="C22" s="16" t="s">
        <v>112</v>
      </c>
      <c r="D22" s="12" t="s">
        <v>28</v>
      </c>
    </row>
    <row r="23" spans="2:4" ht="55.5" customHeight="1" thickBot="1" x14ac:dyDescent="0.3">
      <c r="B23" s="33"/>
      <c r="C23" s="8" t="s">
        <v>96</v>
      </c>
      <c r="D23" s="21" t="s">
        <v>130</v>
      </c>
    </row>
    <row r="24" spans="2:4" ht="38.25" customHeight="1" thickBot="1" x14ac:dyDescent="0.25">
      <c r="B24" s="33"/>
      <c r="C24" s="8" t="s">
        <v>97</v>
      </c>
      <c r="D24" s="38">
        <v>1</v>
      </c>
    </row>
    <row r="25" spans="2:4" ht="280.5" customHeight="1" thickBot="1" x14ac:dyDescent="0.25">
      <c r="B25" s="33"/>
      <c r="C25" s="9" t="s">
        <v>113</v>
      </c>
      <c r="D25" s="40" t="s">
        <v>129</v>
      </c>
    </row>
    <row r="26" spans="2:4" ht="45.75" customHeight="1" thickBot="1" x14ac:dyDescent="0.25">
      <c r="B26" s="27" t="s">
        <v>114</v>
      </c>
      <c r="C26" s="27"/>
      <c r="D26" s="39" t="s">
        <v>123</v>
      </c>
    </row>
    <row r="27" spans="2:4" ht="40.5" customHeight="1" thickBot="1" x14ac:dyDescent="0.25">
      <c r="B27" s="28" t="s">
        <v>115</v>
      </c>
      <c r="C27" s="28"/>
      <c r="D27" s="11" t="s">
        <v>122</v>
      </c>
    </row>
    <row r="28" spans="2:4" ht="58.5" customHeight="1" x14ac:dyDescent="0.25">
      <c r="B28" s="28" t="s">
        <v>116</v>
      </c>
      <c r="C28" s="28"/>
      <c r="D28" s="21" t="s">
        <v>120</v>
      </c>
    </row>
    <row r="29" spans="2:4" ht="64.5" customHeight="1" x14ac:dyDescent="0.2">
      <c r="B29" s="28" t="s">
        <v>117</v>
      </c>
      <c r="C29" s="28"/>
      <c r="D29" s="11" t="s">
        <v>121</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4" r:id="rId2" xr:uid="{2FF26BDF-34C7-4180-9E3D-D4CB4FFBC053}"/>
    <hyperlink ref="D20" r:id="rId3" display="https://alis.uniba.sk:8444/lib/item?id=chamo:115638&amp;fromLocationLink=false&amp;theme=EPC" xr:uid="{12041286-F166-4BCC-9D8F-6BB0FB6A339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12" sqref="C12:I1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Lukáš Siegel</cp:lastModifiedBy>
  <cp:revision>1</cp:revision>
  <cp:lastPrinted>2020-11-04T14:50:36Z</cp:lastPrinted>
  <dcterms:created xsi:type="dcterms:W3CDTF">2020-09-21T10:05:43Z</dcterms:created>
  <dcterms:modified xsi:type="dcterms:W3CDTF">2022-11-14T08:41:30Z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