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d.docs.live.net/fe73c184b04b6204/Počítač/profily bisla/Radičová/"/>
    </mc:Choice>
  </mc:AlternateContent>
  <xr:revisionPtr revIDLastSave="37" documentId="13_ncr:1_{D3AA793C-598F-4450-9DBF-9E7DB8EE7960}" xr6:coauthVersionLast="47" xr6:coauthVersionMax="47" xr10:uidLastSave="{956F783A-47EA-4688-864A-ABD823140F18}"/>
  <bookViews>
    <workbookView xWindow="-120" yWindow="-12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<sst xmlns="http://schemas.openxmlformats.org/spreadsheetml/2006/main" count="136" uniqueCount="131">
  <si>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</si>
  <si>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</si>
  <si>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</si>
  <si>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</si>
  <si>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</si>
  <si>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</si>
  <si>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</si>
  <si>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</si>
  <si>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</si>
  <si>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</si>
  <si>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</si>
  <si>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</si>
  <si>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</si>
  <si>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</si>
  <si>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</si>
  <si>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</si>
  <si>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</si>
  <si>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</si>
  <si>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</si>
  <si>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</si>
  <si>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</si>
  <si>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</si>
  <si>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</si>
  <si>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</si>
  <si>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</si>
  <si>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</si>
  <si>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</si>
  <si>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</si>
  <si>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</si>
  <si>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</si>
  <si>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</si>
  <si>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</si>
  <si>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</si>
  <si>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</si>
  <si>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</si>
  <si>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</si>
  <si>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</si>
  <si>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</si>
  <si>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</si>
  <si>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</si>
  <si>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</si>
  <si>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</si>
  <si>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</si>
  <si>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</si>
  <si>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</si>
  <si>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</si>
  <si>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</si>
  <si>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</si>
  <si>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</si>
  <si>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</si>
  <si>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</si>
  <si>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</si>
  <si>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</si>
  <si>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</si>
  <si>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</si>
  <si>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</si>
  <si>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</si>
  <si>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</si>
  <si>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</si>
  <si>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</si>
  <si>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</si>
  <si>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</si>
  <si>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</si>
  <si>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</si>
  <si>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</si>
  <si>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</si>
  <si>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</si>
  <si>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</si>
  <si>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</si>
  <si>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</si>
  <si>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</si>
  <si>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</si>
  <si>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</si>
  <si>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</si>
  <si>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</si>
  <si>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</si>
  <si>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</si>
  <si>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</si>
  <si>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</si>
  <si>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</si>
  <si>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</si>
  <si>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</si>
  <si>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</si>
  <si>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</si>
  <si>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</si>
  <si>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</si>
  <si>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</si>
  <si>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</si>
  <si>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</si>
  <si>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</si>
  <si>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</si>
  <si>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</si>
  <si>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</si>
  <si>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</si>
  <si>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</si>
  <si>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</si>
  <si>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</si>
  <si>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</si>
  <si>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</si>
  <si>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</si>
  <si>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</si>
  <si>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</si>
  <si>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</si>
  <si>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</si>
  <si>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</si>
  <si>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</si>
  <si>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</si>
  <si>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</si>
  <si>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</si>
  <si>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</si>
  <si>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</si>
  <si>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</si>
  <si>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</si>
  <si>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</si>
  <si>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</si>
  <si>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</si>
  <si>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</si>
  <si>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</si>
  <si>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Radičová</t>
  </si>
  <si>
    <t>Iveta</t>
  </si>
  <si>
    <t xml:space="preserve">FAI07 - Radičová, Iveta [UKOFSKUN]: Atlas rómskych komunít na Slovensku. - Bratislava : SPACE, 2004. - 191 s.
ISBN 80-89991-27-7
</t>
  </si>
  <si>
    <t>https://archiv.vlada.gov.sk/romovia/20535/atlas-romskych-komunit.html https://www.minv.sk/?atlas_2004 https://www.romovia.vlada.gov.sk/mapa-stranky/ https://archiv.vlada.gov.sk/romovia/3554/list-faktov.html</t>
  </si>
  <si>
    <t>ochranná známka</t>
  </si>
  <si>
    <t>https://www.romovia.vlada.gov.sk/atlas-romskych-komunit/atlas-romskych-komunit-2013/?csrt=5879678863448732836https://www.minv.sk/?atlas-romskych-komunit-2019</t>
  </si>
  <si>
    <t xml:space="preserve">FAI07 - Radičová, Iveta [UKOFSKUN]: Atlas rómskych komunít na Slovensku. - Bratislava : SPACE, 2004. - 191 s.
ISBN 80-89991-27-7
Ohlasy :RADIČOVÁ, I. a kol.: Atlas rómskych komunit na Slovensku. Bratislava: Int. Tisk, 2004. 191 pp. Available at: http://www.romovia.vlada.gov.sk/3553/atlas-romskych-komunit-2004. php (in Slovak)
Ladislav Novotný, Loránt Pregi,: Changes in Ethnic Structure of Population in the Light of Recent Trends of Migration and Natural Reproduction, Geographica Pannonica • Volume 19, Issue 4, 194-211 (December 2015) ISSN 0354-8724 (hard copy) | ISSN 1820-7138 (online)
Eva Davidová , Markéta Elichová, Jitka Dvořáková: Kvalita života z aspektu determinant zdraví u romského obyvatelstva.  Quality of life in terms of components determining the health in Romany population , Zdravotně sociální vědy,  Kontakt 1/2008 163 10: 1–246, 2008 ISSN 1212-4117
Rochovská, A. and Rusnáková, J., 2018: Poverty, segregation and social exclusion of Roma communities in Slovakia. Bulletin of Geography. Socio-economic Series, 42(42), 195-212. DOI: http://doi.org/10.2478/bog-2018-0039.
Ladislav Novotný: Processes of Spatial Redistribution of Population and Changes in Educational Structure of Population: Case  Study of the Košice Funcional Urban Region, Acta Universitati Slodziensis Folia Geographica Socio-Oeconomica 20, 2015: 25–44 
Gerbery,D., Džambazovič, R., Urbánna chudoba na Slovensku, Geografický časopis 69 (2017) 3, 263 - 280
Roman Džambazovič, Ivan Chorvát, Rodina na Slovensku v teórii a vo výskume, Stimul 2015, ISBN 978-80-8127-152-6
Tatiana Podolinská: Boh medzi bariérami. Sociálna inklúzia Rómov náboženskou cestou.
FSR Bratislava, ÚEt SAV, Bratislava, December 2010, ISBN: 978-80-89027-34-7
Vaclav Walach, Petr Kupka, Kateřina Hušková, Alica Brendzová: Sociálně vyloučené lokality z pohledu sociodemografických ukazatelů, Demografie 2018 60:21-35
Tatiana Podolinská, Tomáš Hruštič:  Religion as a path to change. VEGA Grant no. 2/0014/11 (Institute of Ethnology SAS, Bratislava). Friedrich Ebert Stiftung, Slovakia, Institute of Ethnology SAS, Bratislava, ISBN: 978-80-8914-20-9 
Edited by: János Pénzes and Zsolt Radics,:  Roma Population on The Peripheries of the Visegrad Countries, Integration Issues and Possible Solutions, Debrecen 2012, ISBN 978-615-5212-10-9
Rastislav Rosinský: Čhavale Romale alebo motivácia rómskych žiakov k učeniu, 2006,  Univerzita Konštantína Filozofa v Nitre,Fakulta sociálnych vied a zdravotníctva, ISBN 80– 8050– 955– 7
Klein, V. - Rusnáková, J. - Šilonová, V. Nultý ročník a edukácia rómskych žiakov,Roma Education Fund (REF) 2012. Project Code: SLO 042 School for Everybody, ISBN: 978-80-971181-0-5, EAN 9788097118105
Klein, V. - Rusnáková, J. - Šilonová, V. : Zero Grade and Education of Roma Pupils, Roma Education Fund, 2012, ISBN: 978-80-971181-1-2, EAN: 9788097118112
Simone Bloem: The potential of international student assessments to measure educational outcomes of Roma students, www.academia.edu
Gerbery, Daniel, Ivan Lesay, and Daniel Škobla (eds) "Kniha o chudobe." Spoločenské súvislosti a verejné politiky, 2007,Priatelia Zeme - CEPA, ISBN 978-80-968918-9-4
Daniel Gerbery, Roman Džambazovič: Inovatívne orientácie v sociálnej politike: Perspektíva sociálnej inklúzie, Univerzita Komenského v Bratislave, ISBN: 978-80-223-2998-9, Published 2011
Mušinka A., Matlovičová K. (2015):Atlas rómskych komunít na Slovensku 2013 ako pramenná databáza pre analýzu situácie Rómov na Slovensku, www.academia.edu
Atlas rómskych komunít na Slovensku 2013, UNDP 2014, ISBN: 978-80-89263-18-9
[o2] 2005 Džambazovič, R. - Gerbery, D.: From poverty to social exclusion. In: Sociológia, Roč. 37, č. 2, 2005, s. 143-176 - SSCI ; SCOPUS
[o3] 2006 Džambazovič, R.: Životní cyklus. Praha : Sociologický ústav AV ČR, 2006, S. 302
[o4] 2006 Rusnáková, J.: Amare Roma, špecifiká práce v rómskych komunitách. Nitra : UKF, 2006, S. 261
[o4] 2007 Džambazovič, R.: Chudoba na Slovensku : diskurz, rozsah a profil chudoby. Bratislava : UK, 2007, S. 220
[o2] 2007 Džambazovič, R.: Spatial aspects of poverty and social exclusion. In: Sociológia, Roč. 39, č. 5, 2007, s. 432-458 - SSCI ; SCOPUS
[o4] 2007 Džambazovič, R.: Globálne rozvojové vzdelávanie. Bratislava : Album, 2007, S. 143
[o4] 2007 Filadelfiová, J. - Gerbery, D. - Škobla, D.: Report on the living condition of Roma in Slovakia. Bratislava : UNDP, 2007, S. 90
[o1] 2007 Skupnik, J.: Reflected worlds: Marginalisation and integration from the perspective of the socio-psychological dynamics of society. In: Sociologický časopis, Vol. 43, No. 1, 2007, s. 133-147 - SSCI
[o4] 2008 Davidová, E.: InteRRa 6 : interkulturalita a národnostné menšiny. Spišská Nová Ves : Hnutie R - Spiš, 2008, S. 43
[o4] 2008 Džambazovič, R.: Analytická štúdia. Žilina : Euroformes, 2008, S. 168
[o4] 2008 Halás, M. - Hurbánek, P. - Ondoš, S. - Rochovská, A.: Perfiférnosť a priestorová polarizácia na území Slovenska. Bratislava : Geografika, 2008, S. 37
[o4] 2008 Kozubík, M.: InteRRa 6 : interkulturalita a národnostné menšiny: v sociálnych, filozofických, pedagogických, kultúrnych, historických a prírodovedných súvislostiach. Spišská Nová Ves : Hnutie R - Spiš, 2008, S. 395
[o2] 2009 Michálek, A.: Priestorová diferenciácia kriminality. In: Geografický časopis, Roč. 61, č. 2, 2009, s. 111-120 - SCOPUS
[o2] 2010 Michálek, A.: Rurálna kriminalita a rurálne okresy Slovenska so zvýšenou kriminalitou. In: Geografický časopis, Roč. 62, č. 4, 2010, s. 329-345 - SCOPUS
[o1] 2010 Mládek, J. - Pukačová, J.: Social exclusion of the Roma population in Slovakia (selected characteristics of habitation). In: Acta Universitatis Carolinae, Geographica, Vol. 45, No. 2, 2010, s. 41-52 - SCOPUS
[o4] 2010 Podolinská, T. - Hrustič, T.: Boh medzi bariérami. Bratislava : Ústav etnológie SAV, 2010, S. 166
[o4] 2011 Gerbery, D. - Džambazovič, R.: Inovatívne orientácie v sociálnej politike: perspektíva sociálnej inkúzie. Bratislava : UK, 2011, S. 117
[o4] 2011 Hrustič, T. - Podolinská, T.: Slovenský národopis, roč. 59, č. 4, 2011, s. 431
[o4] 2011 Kozubík, M.: Sociálne posolstvo Jána Pavla II. pre dnešný svet. Ružomberok : KU, 2011, S. 327
[o4] 2011 Pollák, M. - Mušinka, A.: Sociálne indikátory a sociálny monitoring : súčasný stav a výhľady do budúcnosti. Bratislava : Stimul, 2011, S. 84
[o4] 2012 Džambazovič, R.: Rodinné správanie v demografických dátach. Bratislava : Stimul, 2012, S. 112
</t>
  </si>
  <si>
    <t>prof., PhDr., PhD.</t>
  </si>
  <si>
    <t>https://www.portalvs.sk/regzam/detail/5364</t>
  </si>
  <si>
    <t>Liberálne štúdia (BISLA) / 1. stupeň -- Masmediálne a komunikačné štúdia (PEVŠ)</t>
  </si>
  <si>
    <t>Detaily exemplára | Akademická knižnica UK (uniba.sk)</t>
  </si>
  <si>
    <t>https://www.minv.sk/?atlas_2004</t>
  </si>
  <si>
    <t>Cieľom  projektu bolo získať čo najviac dostupných informácií pre potreby štátnej správy, efektívnu realizáciu politík smerujúcich k zlepšeniu postavenia Rómov v našej spoločnosti.  Zadávateľom projektu bol  Úrad splnomocnenca vlády Slovenskej republiky pre rómske komunity Ciele mapovania: prispieť k lepšiemu a cielenejšiemu vynakladaniu  finančných zdrojov na realizáciu aktivít zameraných na rómske komunity, zvýšiť efektívnosť implementovaných aktivít sústredením na tie rómske komunity, kde je realizácia týchto aktivít najdôležitejšia , prispieť k udržateľnosti kooperácie vládneho a mimovládneho sektora, rozšíriť informačný rámec o Rómoch na Slovensku, prehodnotiť spôsob vytvárania databázy rómskych osídlení, zaplniť informačnú medzeru týkajúcu sa lokalizácie a infraštruktúrneho vybavenia rómskych osídlení, ich demografickej štruktúry, ekonomického a kultúrneho potenciálu, vzťahov s nerómskou populáciou, či realizovaných projektov vytvoriť štandardizovanú formu zberu dát a dosiahnuť udržateľnosť tohto zberu Dáta a informácie, ktoré boli zozbierané a analyzované boli poskytnuté donorom aj širokej verejnosti vo forme výslednej publikácie „Atlas rómskych komunít na Slovensku  2004“. Projekt podporili: Úrad vlády SR, Svetová banka, Medzinárodná kanadská rozvojová agentúra – CIDA Obdobie realizácie:  september 2003 – jún 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</si>
</sst>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10"/>
      <color rgb="FF0563C1"/>
      <name val="Calibri"/>
      <family val="2"/>
      <charset val="1"/>
    </font>
    <font>
      <sz val="11"/>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5">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8" fillId="0" borderId="5" xfId="1" applyFont="1" applyBorder="1" applyAlignment="1" applyProtection="1">
      <alignment vertical="center"/>
      <protection locked="0"/>
    </xf>
    <xf numFmtId="0" fontId="6" fillId="0" borderId="0" xfId="0" applyFont="1" applyAlignment="1">
      <alignment horizontal="left" vertical="center" wrapText="1"/>
    </xf>
    <xf numFmtId="0" fontId="1" fillId="0" borderId="0" xfId="1"/>
    <xf numFmtId="0" fontId="8" fillId="0" borderId="9"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19" fillId="0" borderId="8" xfId="0" applyFont="1" applyBorder="1" applyAlignment="1">
      <alignment vertical="center"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0" fontId="8" fillId="3" borderId="7" xfId="0" applyFont="1" applyFill="1" applyBorder="1" applyAlignment="1">
      <alignment horizontal="left" vertical="center" wrapText="1"/>
    </xf>
    <xf numFmtId="0" fontId="9" fillId="4" borderId="7" xfId="1" applyFont="1" applyFill="1" applyBorder="1" applyAlignment="1" applyProtection="1">
      <alignment horizontal="left" vertical="center"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lis.uniba.sk:8444/lib/item?id=chamo:160495&amp;fromLocationLink=false&amp;theme=EPC" TargetMode="External"/><Relationship Id="rId2" Type="http://schemas.openxmlformats.org/officeDocument/2006/relationships/hyperlink" Target="https://www.portalvs.sk/regzam/detail/5364" TargetMode="External"/><Relationship Id="rId1" Type="http://schemas.openxmlformats.org/officeDocument/2006/relationships/hyperlink" Target="https://www.romovia.vlada.gov.sk/atlas-romskych-komunit/atlas-romskych-komunit-2013/?csrt=5879678863448732836https://www.minv.sk/?atlas-romskych-komunit-2019" TargetMode="External"/><Relationship Id="rId6" Type="http://schemas.openxmlformats.org/officeDocument/2006/relationships/printerSettings" Target="../printerSettings/printerSettings1.bin"/><Relationship Id="rId5" Type="http://schemas.openxmlformats.org/officeDocument/2006/relationships/hyperlink" Target="https://archiv.vlada.gov.sk/romovia/20535/atlas-romskych-komunit.html" TargetMode="External"/><Relationship Id="rId4" Type="http://schemas.openxmlformats.org/officeDocument/2006/relationships/hyperlink" Target="https://www.minv.sk/?atlas_200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2" zoomScale="70" zoomScaleNormal="100" zoomScaleSheetLayoutView="130" zoomScalePageLayoutView="70" workbookViewId="0">
      <selection activeCell="B29" sqref="B29:C2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9" t="s">
        <v>0</v>
      </c>
      <c r="C2" s="29"/>
      <c r="D2" s="29"/>
    </row>
    <row r="3" spans="2:4" s="11" customFormat="1" ht="22.5" customHeight="1" x14ac:dyDescent="0.25">
      <c r="B3" s="29"/>
      <c r="C3" s="29"/>
      <c r="D3" s="29"/>
    </row>
    <row r="4" spans="2:4" ht="3" customHeight="1" x14ac:dyDescent="0.2"/>
    <row r="5" spans="2:4" s="14" customFormat="1" ht="18.75" customHeight="1" x14ac:dyDescent="0.2">
      <c r="B5" s="30" t="s">
        <v>1</v>
      </c>
      <c r="C5" s="30"/>
      <c r="D5" s="30"/>
    </row>
    <row r="6" spans="2:4" s="14" customFormat="1" ht="18.75" customHeight="1" x14ac:dyDescent="0.2">
      <c r="B6" s="30"/>
      <c r="C6" s="30"/>
      <c r="D6" s="30"/>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1" t="s">
        <v>103</v>
      </c>
      <c r="C11" s="31"/>
      <c r="D11" s="12" t="s">
        <v>118</v>
      </c>
    </row>
    <row r="12" spans="2:4" ht="15.75" customHeight="1" thickBot="1" x14ac:dyDescent="0.25">
      <c r="B12" s="34" t="s">
        <v>104</v>
      </c>
      <c r="C12" s="35"/>
      <c r="D12" s="12" t="s">
        <v>119</v>
      </c>
    </row>
    <row r="13" spans="2:4" ht="25.5" customHeight="1" thickBot="1" x14ac:dyDescent="0.25">
      <c r="B13" s="34" t="s">
        <v>105</v>
      </c>
      <c r="C13" s="35"/>
      <c r="D13" s="12" t="s">
        <v>125</v>
      </c>
    </row>
    <row r="14" spans="2:4" ht="33" customHeight="1" thickBot="1" x14ac:dyDescent="0.25">
      <c r="B14" s="31" t="s">
        <v>106</v>
      </c>
      <c r="C14" s="31"/>
      <c r="D14" s="23" t="s">
        <v>126</v>
      </c>
    </row>
    <row r="15" spans="2:4" ht="23.25" customHeight="1" thickBot="1" x14ac:dyDescent="0.25">
      <c r="B15" s="31" t="s">
        <v>107</v>
      </c>
      <c r="C15" s="31"/>
      <c r="D15" s="24" t="s">
        <v>127</v>
      </c>
    </row>
    <row r="16" spans="2:4" ht="33" customHeight="1" thickBot="1" x14ac:dyDescent="0.25">
      <c r="B16" s="36" t="s">
        <v>108</v>
      </c>
      <c r="C16" s="36"/>
      <c r="D16" s="13" t="s">
        <v>26</v>
      </c>
    </row>
    <row r="17" spans="2:4" ht="25.5" customHeight="1" x14ac:dyDescent="0.2">
      <c r="B17" s="37" t="s">
        <v>94</v>
      </c>
      <c r="C17" s="37"/>
      <c r="D17" s="12">
        <v>2004</v>
      </c>
    </row>
    <row r="18" spans="2:4" ht="33" customHeight="1" x14ac:dyDescent="0.2">
      <c r="B18" s="31" t="s">
        <v>109</v>
      </c>
      <c r="C18" s="31"/>
      <c r="D18" s="12" t="s">
        <v>120</v>
      </c>
    </row>
    <row r="19" spans="2:4" ht="26.25" customHeight="1" thickBot="1" x14ac:dyDescent="0.3">
      <c r="B19" s="31" t="s">
        <v>110</v>
      </c>
      <c r="C19" s="31"/>
      <c r="D19" s="22"/>
    </row>
    <row r="20" spans="2:4" ht="53.25" customHeight="1" thickBot="1" x14ac:dyDescent="0.3">
      <c r="B20" s="38" t="s">
        <v>2</v>
      </c>
      <c r="C20" s="8" t="s">
        <v>111</v>
      </c>
      <c r="D20" s="25" t="s">
        <v>128</v>
      </c>
    </row>
    <row r="21" spans="2:4" ht="273" customHeight="1" thickBot="1" x14ac:dyDescent="0.25">
      <c r="B21" s="38"/>
      <c r="C21" s="9" t="s">
        <v>95</v>
      </c>
      <c r="D21" s="12" t="s">
        <v>130</v>
      </c>
    </row>
    <row r="22" spans="2:4" ht="64.5" customHeight="1" thickBot="1" x14ac:dyDescent="0.25">
      <c r="B22" s="38"/>
      <c r="C22" s="17" t="s">
        <v>112</v>
      </c>
      <c r="D22" s="13" t="s">
        <v>64</v>
      </c>
    </row>
    <row r="23" spans="2:4" ht="55.5" customHeight="1" thickBot="1" x14ac:dyDescent="0.3">
      <c r="B23" s="38"/>
      <c r="C23" s="9" t="s">
        <v>96</v>
      </c>
      <c r="D23" s="22" t="s">
        <v>129</v>
      </c>
    </row>
    <row r="24" spans="2:4" ht="38.25" customHeight="1" thickBot="1" x14ac:dyDescent="0.25">
      <c r="B24" s="38"/>
      <c r="C24" s="9" t="s">
        <v>97</v>
      </c>
      <c r="D24" s="26" t="s">
        <v>122</v>
      </c>
    </row>
    <row r="25" spans="2:4" ht="267" customHeight="1" thickBot="1" x14ac:dyDescent="0.25">
      <c r="B25" s="38"/>
      <c r="C25" s="10" t="s">
        <v>113</v>
      </c>
      <c r="D25" s="28" t="s">
        <v>130</v>
      </c>
    </row>
    <row r="26" spans="2:4" ht="45.75" customHeight="1" thickBot="1" x14ac:dyDescent="0.25">
      <c r="B26" s="32" t="s">
        <v>114</v>
      </c>
      <c r="C26" s="44"/>
      <c r="D26" s="27"/>
    </row>
    <row r="27" spans="2:4" ht="40.5" customHeight="1" thickBot="1" x14ac:dyDescent="0.3">
      <c r="B27" s="33" t="s">
        <v>115</v>
      </c>
      <c r="C27" s="43"/>
      <c r="D27" s="22" t="s">
        <v>123</v>
      </c>
    </row>
    <row r="28" spans="2:4" ht="58.5" customHeight="1" thickBot="1" x14ac:dyDescent="0.3">
      <c r="B28" s="33" t="s">
        <v>116</v>
      </c>
      <c r="C28" s="43"/>
      <c r="D28" s="22" t="s">
        <v>121</v>
      </c>
    </row>
    <row r="29" spans="2:4" ht="64.5" customHeight="1" thickBot="1" x14ac:dyDescent="0.25">
      <c r="B29" s="33" t="s">
        <v>117</v>
      </c>
      <c r="C29" s="43"/>
      <c r="D29" s="12" t="s">
        <v>124</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disablePrompts="1"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7" r:id="rId1" xr:uid="{00000000-0004-0000-0000-000019000000}"/>
    <hyperlink ref="D14" r:id="rId2" xr:uid="{A3897329-CA85-4899-89AA-9D285623D443}"/>
    <hyperlink ref="D20" r:id="rId3" display="https://alis.uniba.sk:8444/lib/item?id=chamo:160495&amp;fromLocationLink=false&amp;theme=EPC" xr:uid="{DDBFA422-475E-408C-A0FC-AE6B24FC4220}"/>
    <hyperlink ref="D23" r:id="rId4" xr:uid="{0D70F947-AC44-4314-9DAE-C5BCF15FDC95}"/>
    <hyperlink ref="D28" r:id="rId5" display="https://archiv.vlada.gov.sk/romovia/20535/atlas-romskych-komunit.html" xr:uid="{00000000-0004-0000-0000-000017000000}"/>
  </hyperlinks>
  <pageMargins left="0.25" right="0.25" top="0.75" bottom="0.75" header="0.3" footer="0.3"/>
  <pageSetup paperSize="9" scale="93" firstPageNumber="0" orientation="portrait" horizontalDpi="300" verticalDpi="300" r:id="rId6"/>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G24" sqref="G24"/>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9" t="s">
        <v>99</v>
      </c>
      <c r="C2" s="39"/>
      <c r="D2" s="39"/>
      <c r="E2" s="39"/>
      <c r="F2" s="39"/>
      <c r="G2" s="39"/>
      <c r="H2" s="39"/>
      <c r="I2" s="39"/>
    </row>
    <row r="3" spans="2:9" ht="22.5" customHeight="1" x14ac:dyDescent="0.25">
      <c r="B3" s="39"/>
      <c r="C3" s="39"/>
      <c r="D3" s="39"/>
      <c r="E3" s="39"/>
      <c r="F3" s="39"/>
      <c r="G3" s="39"/>
      <c r="H3" s="39"/>
      <c r="I3" s="39"/>
    </row>
    <row r="4" spans="2:9" x14ac:dyDescent="0.25">
      <c r="B4" s="1"/>
      <c r="C4" s="1"/>
      <c r="D4" s="1"/>
      <c r="E4" s="1"/>
      <c r="F4" s="1"/>
      <c r="G4" s="1"/>
      <c r="H4" s="1"/>
      <c r="I4" s="1"/>
    </row>
    <row r="5" spans="2:9" ht="28.5" customHeight="1" x14ac:dyDescent="0.25">
      <c r="B5" s="2" t="s">
        <v>3</v>
      </c>
      <c r="C5" s="40" t="s">
        <v>4</v>
      </c>
      <c r="D5" s="40"/>
      <c r="E5" s="40"/>
      <c r="F5" s="40"/>
      <c r="G5" s="40"/>
      <c r="H5" s="40"/>
      <c r="I5" s="40"/>
    </row>
    <row r="6" spans="2:9" ht="33.75" customHeight="1" x14ac:dyDescent="0.25">
      <c r="B6" s="2" t="s">
        <v>5</v>
      </c>
      <c r="C6" s="40" t="s">
        <v>6</v>
      </c>
      <c r="D6" s="40"/>
      <c r="E6" s="40"/>
      <c r="F6" s="40"/>
      <c r="G6" s="40"/>
      <c r="H6" s="40"/>
      <c r="I6" s="40"/>
    </row>
    <row r="7" spans="2:9" ht="36" customHeight="1" x14ac:dyDescent="0.25">
      <c r="B7" s="2" t="s">
        <v>7</v>
      </c>
      <c r="C7" s="40" t="s">
        <v>8</v>
      </c>
      <c r="D7" s="40"/>
      <c r="E7" s="40"/>
      <c r="F7" s="40"/>
      <c r="G7" s="40"/>
      <c r="H7" s="40"/>
      <c r="I7" s="40"/>
    </row>
    <row r="8" spans="2:9" ht="65.25" customHeight="1" x14ac:dyDescent="0.25">
      <c r="B8" s="2" t="s">
        <v>9</v>
      </c>
      <c r="C8" s="40" t="s">
        <v>10</v>
      </c>
      <c r="D8" s="40"/>
      <c r="E8" s="40"/>
      <c r="F8" s="40"/>
      <c r="G8" s="40"/>
      <c r="H8" s="40"/>
      <c r="I8" s="40"/>
    </row>
    <row r="9" spans="2:9" ht="33" customHeight="1" x14ac:dyDescent="0.25">
      <c r="B9" s="2" t="s">
        <v>11</v>
      </c>
      <c r="C9" s="40" t="s">
        <v>12</v>
      </c>
      <c r="D9" s="40"/>
      <c r="E9" s="40"/>
      <c r="F9" s="40"/>
      <c r="G9" s="40"/>
      <c r="H9" s="40"/>
      <c r="I9" s="40"/>
    </row>
    <row r="10" spans="2:9" ht="35.25" customHeight="1" x14ac:dyDescent="0.25">
      <c r="B10" s="2" t="s">
        <v>13</v>
      </c>
      <c r="C10" s="40" t="s">
        <v>14</v>
      </c>
      <c r="D10" s="40"/>
      <c r="E10" s="40"/>
      <c r="F10" s="40"/>
      <c r="G10" s="40"/>
      <c r="H10" s="40"/>
      <c r="I10" s="40"/>
    </row>
    <row r="11" spans="2:9" ht="32.25" customHeight="1" x14ac:dyDescent="0.25">
      <c r="B11" s="2" t="s">
        <v>15</v>
      </c>
      <c r="C11" s="40" t="s">
        <v>16</v>
      </c>
      <c r="D11" s="40"/>
      <c r="E11" s="40"/>
      <c r="F11" s="40"/>
      <c r="G11" s="40"/>
      <c r="H11" s="40"/>
      <c r="I11" s="40"/>
    </row>
    <row r="12" spans="2:9" ht="70.5" customHeight="1" x14ac:dyDescent="0.25">
      <c r="B12" s="2" t="s">
        <v>17</v>
      </c>
      <c r="C12" s="40" t="s">
        <v>18</v>
      </c>
      <c r="D12" s="40"/>
      <c r="E12" s="40"/>
      <c r="F12" s="40"/>
      <c r="G12" s="40"/>
      <c r="H12" s="40"/>
      <c r="I12" s="40"/>
    </row>
    <row r="13" spans="2:9" ht="68.25" customHeight="1" x14ac:dyDescent="0.25">
      <c r="B13" s="2" t="s">
        <v>19</v>
      </c>
      <c r="C13" s="40" t="s">
        <v>20</v>
      </c>
      <c r="D13" s="40"/>
      <c r="E13" s="40"/>
      <c r="F13" s="40"/>
      <c r="G13" s="40"/>
      <c r="H13" s="40"/>
      <c r="I13" s="40"/>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12" sqref="A12"/>
    </sheetView>
  </sheetViews>
  <sheetFormatPr defaultColWidth="8.625" defaultRowHeight="15.75" x14ac:dyDescent="0.25"/>
  <cols>
    <col min="1" max="1" width="43.625" customWidth="1"/>
    <col min="3" max="3" width="16.875" customWidth="1"/>
  </cols>
  <sheetData>
    <row r="1" spans="1:3" x14ac:dyDescent="0.25">
      <c r="A1" s="41" t="s">
        <v>98</v>
      </c>
      <c r="B1" s="41"/>
      <c r="C1" s="41"/>
    </row>
    <row r="2" spans="1:3" x14ac:dyDescent="0.25">
      <c r="A2" s="41"/>
      <c r="B2" s="41"/>
      <c r="C2" s="41"/>
    </row>
    <row r="3" spans="1:3" x14ac:dyDescent="0.25">
      <c r="A3" s="42" t="s">
        <v>21</v>
      </c>
      <c r="B3" s="42"/>
      <c r="C3" s="42"/>
    </row>
    <row r="4" spans="1:3" x14ac:dyDescent="0.25">
      <c r="A4" s="42"/>
      <c r="B4" s="42"/>
      <c r="C4" s="42"/>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0" zoomScaleNormal="100" workbookViewId="0">
      <selection activeCell="A44" sqref="A44"/>
    </sheetView>
  </sheetViews>
  <sheetFormatPr defaultColWidth="8.625" defaultRowHeight="15.75" x14ac:dyDescent="0.25"/>
  <cols>
    <col min="1" max="1" width="43.625" customWidth="1"/>
    <col min="3" max="3" width="16.875" customWidth="1"/>
  </cols>
  <sheetData>
    <row r="1" spans="1:3" x14ac:dyDescent="0.25">
      <c r="A1" s="41" t="s">
        <v>100</v>
      </c>
      <c r="B1" s="41"/>
      <c r="C1" s="41"/>
    </row>
    <row r="2" spans="1:3" x14ac:dyDescent="0.25">
      <c r="A2" s="41"/>
      <c r="B2" s="41"/>
      <c r="C2" s="41"/>
    </row>
    <row r="3" spans="1:3" x14ac:dyDescent="0.25">
      <c r="A3" s="42" t="s">
        <v>21</v>
      </c>
      <c r="B3" s="42"/>
      <c r="C3" s="42"/>
    </row>
    <row r="4" spans="1:3" x14ac:dyDescent="0.25">
      <c r="A4" s="42"/>
      <c r="B4" s="42"/>
      <c r="C4" s="42"/>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Lukáš Siegel</cp:lastModifiedBy>
  <cp:revision>1</cp:revision>
  <cp:lastPrinted>2020-11-04T14:50:36Z</cp:lastPrinted>
  <dcterms:created xsi:type="dcterms:W3CDTF">2020-09-21T10:05:43Z</dcterms:created>
  <dcterms:modified xsi:type="dcterms:W3CDTF">2022-11-15T08:59:56Z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